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<sst xmlns="http://schemas.openxmlformats.org/spreadsheetml/2006/main" count="42" uniqueCount="39">
  <si>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附件：1</t>
  </si>
  <si>
    <t>2025年度政府储备平价牛羊猪肉面粉补助资金发放表</t>
  </si>
  <si>
    <t>序号</t>
  </si>
  <si>
    <t>账户名称（个人）</t>
  </si>
  <si>
    <t>对公账号</t>
  </si>
  <si>
    <t>开户行</t>
  </si>
  <si>
    <t>法人</t>
  </si>
  <si>
    <t>补贴资金（元）</t>
  </si>
  <si>
    <t>备注</t>
  </si>
  <si>
    <t>同德县兴旺商贸蔬菜配送有限责任公司</t>
  </si>
  <si>
    <t>82010000000150496</t>
  </si>
  <si>
    <t>青海同德农村商业银行股份有限公司</t>
  </si>
  <si>
    <t>李琪琪</t>
  </si>
  <si>
    <t>青海正旺草源清真肉食品有限公司</t>
  </si>
  <si>
    <t>82010000000150791</t>
  </si>
  <si>
    <t>同德县农村信用合作联社</t>
  </si>
  <si>
    <t>韩晓林</t>
  </si>
  <si>
    <t>同德县福临绿色肉食品有限责任公司</t>
  </si>
  <si>
    <t>82010000000408062</t>
  </si>
  <si>
    <t>石亚军</t>
  </si>
  <si>
    <t>同德县欣源城乡发展投资有限责任公司粮油直营店</t>
  </si>
  <si>
    <t>82010000000903532</t>
  </si>
  <si>
    <t>青海同德农村商业银行股份有限公司尕巴松多支行</t>
  </si>
  <si>
    <t>李振青</t>
  </si>
  <si>
    <t>同德县旺旺水果店</t>
  </si>
  <si>
    <t>82010000000730726</t>
  </si>
  <si>
    <t>乔存桂</t>
  </si>
  <si>
    <t>同德县伟海粮油商贸有限公司</t>
  </si>
  <si>
    <t>28430001040017368</t>
  </si>
  <si>
    <t>中国农业银行股份有限公司同德县支行</t>
  </si>
  <si>
    <t>马伟海</t>
  </si>
  <si>
    <t>同德县富强粮油店</t>
  </si>
  <si>
    <t>28430001040013383</t>
  </si>
  <si>
    <t>马伟成</t>
  </si>
  <si>
    <t>同德县富民粮油门市部</t>
  </si>
  <si>
    <t>82010000000419799</t>
  </si>
  <si>
    <t>同德县农村商业银行股份有限公司尕巴松多支行</t>
  </si>
  <si>
    <t>马云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</si>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</sst>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A2" sqref="A2:G2"/>
    </sheetView>
  </sheetViews>
  <sheetFormatPr defaultColWidth="9" defaultRowHeight="13.5" outlineLevelCol="6"/>
  <cols>
    <col min="2" max="2" width="41.75" style="2" customWidth="1"/>
    <col min="3" max="3" width="31.8833333333333" style="3" customWidth="1"/>
    <col min="4" max="4" width="38.375" customWidth="1"/>
    <col min="5" max="5" width="24.25" style="3" customWidth="1"/>
    <col min="6" max="6" width="20.125" style="3" customWidth="1"/>
    <col min="7" max="7" width="7.75" customWidth="1"/>
  </cols>
  <sheetData>
    <row r="1" ht="54" customHeight="1" spans="1:1">
      <c r="A1" s="4" t="s">
        <v>0</v>
      </c>
    </row>
    <row r="2" ht="55" customHeight="1" spans="1:7">
      <c r="A2" s="5" t="s">
        <v>1</v>
      </c>
      <c r="B2" s="6"/>
      <c r="C2" s="5"/>
      <c r="D2" s="5"/>
      <c r="E2" s="5"/>
      <c r="F2" s="5"/>
      <c r="G2" s="5"/>
    </row>
    <row r="4" ht="33" customHeight="1" spans="1: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</row>
    <row r="5" s="1" customFormat="1" ht="39" customHeight="1" spans="1:7">
      <c r="A5" s="8">
        <v>1</v>
      </c>
      <c r="B5" s="9" t="s">
        <v>9</v>
      </c>
      <c r="C5" s="17" t="s">
        <v>10</v>
      </c>
      <c r="D5" s="9" t="s">
        <v>11</v>
      </c>
      <c r="E5" s="10" t="s">
        <v>12</v>
      </c>
      <c r="F5" s="10">
        <v>51000</v>
      </c>
      <c r="G5" s="11"/>
    </row>
    <row r="6" ht="39" customHeight="1" spans="1:7">
      <c r="A6" s="8">
        <v>2</v>
      </c>
      <c r="B6" s="9" t="s">
        <v>13</v>
      </c>
      <c r="C6" s="17" t="s">
        <v>14</v>
      </c>
      <c r="D6" s="9" t="s">
        <v>15</v>
      </c>
      <c r="E6" s="10" t="s">
        <v>16</v>
      </c>
      <c r="F6" s="10">
        <v>240000</v>
      </c>
      <c r="G6" s="11"/>
    </row>
    <row r="7" ht="39" customHeight="1" spans="1:7">
      <c r="A7" s="8">
        <v>3</v>
      </c>
      <c r="B7" s="9" t="s">
        <v>17</v>
      </c>
      <c r="C7" s="17" t="s">
        <v>18</v>
      </c>
      <c r="D7" s="9" t="s">
        <v>11</v>
      </c>
      <c r="E7" s="10" t="s">
        <v>19</v>
      </c>
      <c r="F7" s="10">
        <v>240000</v>
      </c>
      <c r="G7" s="11"/>
    </row>
    <row r="8" ht="39" customHeight="1" spans="1:7">
      <c r="A8" s="8">
        <v>4</v>
      </c>
      <c r="B8" s="9" t="s">
        <v>20</v>
      </c>
      <c r="C8" s="17" t="s">
        <v>21</v>
      </c>
      <c r="D8" s="9" t="s">
        <v>22</v>
      </c>
      <c r="E8" s="10" t="s">
        <v>23</v>
      </c>
      <c r="F8" s="10">
        <v>28000</v>
      </c>
      <c r="G8" s="11"/>
    </row>
    <row r="9" ht="39" customHeight="1" spans="1:7">
      <c r="A9" s="8">
        <v>5</v>
      </c>
      <c r="B9" s="9" t="s">
        <v>24</v>
      </c>
      <c r="C9" s="17" t="s">
        <v>25</v>
      </c>
      <c r="D9" s="9" t="s">
        <v>22</v>
      </c>
      <c r="E9" s="10" t="s">
        <v>26</v>
      </c>
      <c r="F9" s="10">
        <v>12000</v>
      </c>
      <c r="G9" s="11"/>
    </row>
    <row r="10" ht="39" customHeight="1" spans="1:7">
      <c r="A10" s="8">
        <v>6</v>
      </c>
      <c r="B10" s="9" t="s">
        <v>27</v>
      </c>
      <c r="C10" s="17" t="s">
        <v>28</v>
      </c>
      <c r="D10" s="9" t="s">
        <v>29</v>
      </c>
      <c r="E10" s="10" t="s">
        <v>30</v>
      </c>
      <c r="F10" s="10">
        <v>6000</v>
      </c>
      <c r="G10" s="11"/>
    </row>
    <row r="11" ht="39" customHeight="1" spans="1:7">
      <c r="A11" s="8">
        <v>7</v>
      </c>
      <c r="B11" s="9" t="s">
        <v>31</v>
      </c>
      <c r="C11" s="17" t="s">
        <v>32</v>
      </c>
      <c r="D11" s="9" t="s">
        <v>29</v>
      </c>
      <c r="E11" s="10" t="s">
        <v>33</v>
      </c>
      <c r="F11" s="10">
        <v>6000</v>
      </c>
      <c r="G11" s="11"/>
    </row>
    <row r="12" ht="39" customHeight="1" spans="1:7">
      <c r="A12" s="8">
        <v>8</v>
      </c>
      <c r="B12" s="9" t="s">
        <v>34</v>
      </c>
      <c r="C12" s="17" t="s">
        <v>35</v>
      </c>
      <c r="D12" s="9" t="s">
        <v>36</v>
      </c>
      <c r="E12" s="10" t="s">
        <v>37</v>
      </c>
      <c r="F12" s="10">
        <v>6000</v>
      </c>
      <c r="G12" s="11"/>
    </row>
    <row r="13" ht="39" customHeight="1" spans="1:7">
      <c r="A13" s="12" t="s">
        <v>38</v>
      </c>
      <c r="B13" s="13"/>
      <c r="C13" s="14"/>
      <c r="D13" s="15"/>
      <c r="E13" s="14"/>
      <c r="F13" s="7">
        <f>SUM(F5:F12)</f>
        <v>589000</v>
      </c>
      <c r="G13" s="15"/>
    </row>
    <row r="14" spans="4:4">
      <c r="D14" s="16"/>
    </row>
  </sheetData>
  <mergeCells count="3">
    <mergeCell ref="A1:B1"/>
    <mergeCell ref="A2:G2"/>
    <mergeCell ref="A13:B13"/>
  </mergeCells>
  <pageMargins left="0.7" right="0.7" top="1.61388888888889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a4530</cp:lastModifiedBy>
  <dcterms:created xsi:type="dcterms:W3CDTF">2023-05-12T11:15:00Z</dcterms:created>
  <dcterms:modified xsi:type="dcterms:W3CDTF">2025-11-14T07:39:12Z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5D89A88E356E41D0B1DEC19C3753080B_13</vt:lpwstr>
  </property>
</Properties>
</file>